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3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2.xml><?xml version="1.0" encoding="utf-8"?>
<comments xmlns="http://schemas.openxmlformats.org/spreadsheetml/2006/main">
  <authors>
    <author>mko</author>
  </authors>
  <commentList>
    <comment ref="A34" authorId="0">
      <text>
        <r>
          <rPr>
            <b/>
            <sz val="8"/>
            <rFont val="Tahoma"/>
            <family val="0"/>
          </rPr>
          <t>mko:</t>
        </r>
        <r>
          <rPr>
            <sz val="8"/>
            <rFont val="Tahoma"/>
            <family val="0"/>
          </rPr>
          <t xml:space="preserve">
20.022009</t>
        </r>
      </text>
    </comment>
  </commentList>
</comments>
</file>

<file path=xl/sharedStrings.xml><?xml version="1.0" encoding="utf-8"?>
<sst xmlns="http://schemas.openxmlformats.org/spreadsheetml/2006/main" count="31" uniqueCount="26">
  <si>
    <t>Datum</t>
  </si>
  <si>
    <t>Nikki</t>
  </si>
  <si>
    <t>Kim</t>
  </si>
  <si>
    <t>Toni</t>
  </si>
  <si>
    <t>in Winterschlaf</t>
  </si>
  <si>
    <t>aus Winterschlaf</t>
  </si>
  <si>
    <t>20.09.</t>
  </si>
  <si>
    <t>20.12.</t>
  </si>
  <si>
    <t>08.08.</t>
  </si>
  <si>
    <t>17.11.</t>
  </si>
  <si>
    <t>06.09.</t>
  </si>
  <si>
    <t>01.12.</t>
  </si>
  <si>
    <t>27.01.</t>
  </si>
  <si>
    <t>09.02.</t>
  </si>
  <si>
    <t>20.11.</t>
  </si>
  <si>
    <t>15.10.</t>
  </si>
  <si>
    <t>01.11.</t>
  </si>
  <si>
    <t>05.11.</t>
  </si>
  <si>
    <t>03.11.</t>
  </si>
  <si>
    <t>Leopold</t>
  </si>
  <si>
    <t>%</t>
  </si>
  <si>
    <t xml:space="preserve"> </t>
  </si>
  <si>
    <t>Gewichtsverlust in % während der Winterstarre</t>
  </si>
  <si>
    <t>Petra Kösterke März 2009</t>
  </si>
  <si>
    <t xml:space="preserve"> Schlupf</t>
  </si>
  <si>
    <t>Gewicht in Gramm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</si>
</sst>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25">
    <font>
      <sz val="10"/>
      <name val="Arial"/>
      <family val="0"/>
    </font>
    <font>
      <sz val="11"/>
      <name val="Verdana"/>
      <family val="2"/>
    </font>
    <font>
      <b/>
      <sz val="12"/>
      <name val="Bookman Old Style"/>
      <family val="1"/>
    </font>
    <font>
      <b/>
      <sz val="12"/>
      <name val="Arial"/>
      <family val="0"/>
    </font>
    <font>
      <b/>
      <sz val="12"/>
      <color indexed="10"/>
      <name val="Bookman Old Style"/>
      <family val="1"/>
    </font>
    <font>
      <b/>
      <sz val="12"/>
      <color indexed="57"/>
      <name val="Bookman Old Style"/>
      <family val="1"/>
    </font>
    <font>
      <b/>
      <sz val="12"/>
      <color indexed="52"/>
      <name val="Bookman Old Style"/>
      <family val="1"/>
    </font>
    <font>
      <b/>
      <sz val="11"/>
      <name val="Verdana"/>
      <family val="2"/>
    </font>
    <font>
      <b/>
      <sz val="1.75"/>
      <name val="Arial"/>
      <family val="0"/>
    </font>
    <font>
      <b/>
      <sz val="1.5"/>
      <name val="Arial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47"/>
      <name val="Arial"/>
      <family val="0"/>
    </font>
    <font>
      <b/>
      <sz val="11"/>
      <color indexed="10"/>
      <name val="Verdana"/>
      <family val="2"/>
    </font>
    <font>
      <b/>
      <sz val="11"/>
      <color indexed="57"/>
      <name val="Verdana"/>
      <family val="2"/>
    </font>
    <font>
      <sz val="14"/>
      <name val="Verdana"/>
      <family val="2"/>
    </font>
    <font>
      <b/>
      <sz val="12"/>
      <color indexed="12"/>
      <name val="Bookman Old Style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u val="single"/>
      <sz val="11"/>
      <name val="Verdana"/>
      <family val="2"/>
    </font>
    <font>
      <b/>
      <sz val="11"/>
      <color indexed="12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4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1" xfId="0" applyFont="1" applyFill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1" xfId="0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19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16" fontId="19" fillId="0" borderId="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5" fillId="0" borderId="1" xfId="0" applyFont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Gewichtskontrolle Winterschlaf Toni, Kim. Nikki, Mäuschen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Tabelle2!$B$6</c:f>
              <c:strCache>
                <c:ptCount val="1"/>
                <c:pt idx="0">
                  <c:v>Toni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Tabelle2!$A$7:$A$34</c:f>
              <c:strCache>
                <c:ptCount val="27"/>
                <c:pt idx="2">
                  <c:v>15.08.2000</c:v>
                </c:pt>
                <c:pt idx="3">
                  <c:v>20.09.</c:v>
                </c:pt>
                <c:pt idx="4">
                  <c:v>20.12.</c:v>
                </c:pt>
                <c:pt idx="5">
                  <c:v>15.02.2001</c:v>
                </c:pt>
                <c:pt idx="6">
                  <c:v>08.08.</c:v>
                </c:pt>
                <c:pt idx="7">
                  <c:v>17.11.</c:v>
                </c:pt>
                <c:pt idx="8">
                  <c:v>04.02.2002</c:v>
                </c:pt>
                <c:pt idx="9">
                  <c:v>06.09.</c:v>
                </c:pt>
                <c:pt idx="10">
                  <c:v>01.12.</c:v>
                </c:pt>
                <c:pt idx="11">
                  <c:v>16.01.2003</c:v>
                </c:pt>
                <c:pt idx="12">
                  <c:v>27.01.</c:v>
                </c:pt>
                <c:pt idx="13">
                  <c:v>09.02.</c:v>
                </c:pt>
                <c:pt idx="14">
                  <c:v>20.11.</c:v>
                </c:pt>
                <c:pt idx="15">
                  <c:v>05.02.2004</c:v>
                </c:pt>
                <c:pt idx="16">
                  <c:v>15.10.</c:v>
                </c:pt>
                <c:pt idx="17">
                  <c:v>05.03.2005</c:v>
                </c:pt>
                <c:pt idx="18">
                  <c:v>01.11.</c:v>
                </c:pt>
                <c:pt idx="19">
                  <c:v>07.03.2006</c:v>
                </c:pt>
                <c:pt idx="20">
                  <c:v>15.10.</c:v>
                </c:pt>
                <c:pt idx="21">
                  <c:v>05.03.2007</c:v>
                </c:pt>
                <c:pt idx="22">
                  <c:v>05.11.</c:v>
                </c:pt>
                <c:pt idx="23">
                  <c:v>10.02.2008</c:v>
                </c:pt>
                <c:pt idx="24">
                  <c:v>20.09.</c:v>
                </c:pt>
                <c:pt idx="25">
                  <c:v>03.11.</c:v>
                </c:pt>
                <c:pt idx="26">
                  <c:v>20.02.2009</c:v>
                </c:pt>
              </c:strCache>
            </c:strRef>
          </c:cat>
          <c:val>
            <c:numRef>
              <c:f>Tabelle2!$B$7:$B$33</c:f>
              <c:numCache>
                <c:ptCount val="27"/>
                <c:pt idx="2">
                  <c:v>22</c:v>
                </c:pt>
                <c:pt idx="4">
                  <c:v>45</c:v>
                </c:pt>
                <c:pt idx="5">
                  <c:v>39</c:v>
                </c:pt>
                <c:pt idx="7">
                  <c:v>87</c:v>
                </c:pt>
                <c:pt idx="8">
                  <c:v>80</c:v>
                </c:pt>
                <c:pt idx="10">
                  <c:v>146</c:v>
                </c:pt>
                <c:pt idx="12">
                  <c:v>138</c:v>
                </c:pt>
                <c:pt idx="14">
                  <c:v>215</c:v>
                </c:pt>
                <c:pt idx="15">
                  <c:v>213</c:v>
                </c:pt>
                <c:pt idx="16">
                  <c:v>289</c:v>
                </c:pt>
                <c:pt idx="17">
                  <c:v>270</c:v>
                </c:pt>
                <c:pt idx="18">
                  <c:v>339</c:v>
                </c:pt>
                <c:pt idx="19">
                  <c:v>314</c:v>
                </c:pt>
                <c:pt idx="20">
                  <c:v>373</c:v>
                </c:pt>
                <c:pt idx="21">
                  <c:v>367</c:v>
                </c:pt>
                <c:pt idx="22">
                  <c:v>392</c:v>
                </c:pt>
                <c:pt idx="23">
                  <c:v>379</c:v>
                </c:pt>
                <c:pt idx="25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Tabelle2!$D$6</c:f>
              <c:strCache>
                <c:ptCount val="1"/>
                <c:pt idx="0">
                  <c:v>Kim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Tabelle2!$A$7:$A$34</c:f>
              <c:strCache>
                <c:ptCount val="27"/>
                <c:pt idx="2">
                  <c:v>15.08.2000</c:v>
                </c:pt>
                <c:pt idx="3">
                  <c:v>20.09.</c:v>
                </c:pt>
                <c:pt idx="4">
                  <c:v>20.12.</c:v>
                </c:pt>
                <c:pt idx="5">
                  <c:v>15.02.2001</c:v>
                </c:pt>
                <c:pt idx="6">
                  <c:v>08.08.</c:v>
                </c:pt>
                <c:pt idx="7">
                  <c:v>17.11.</c:v>
                </c:pt>
                <c:pt idx="8">
                  <c:v>04.02.2002</c:v>
                </c:pt>
                <c:pt idx="9">
                  <c:v>06.09.</c:v>
                </c:pt>
                <c:pt idx="10">
                  <c:v>01.12.</c:v>
                </c:pt>
                <c:pt idx="11">
                  <c:v>16.01.2003</c:v>
                </c:pt>
                <c:pt idx="12">
                  <c:v>27.01.</c:v>
                </c:pt>
                <c:pt idx="13">
                  <c:v>09.02.</c:v>
                </c:pt>
                <c:pt idx="14">
                  <c:v>20.11.</c:v>
                </c:pt>
                <c:pt idx="15">
                  <c:v>05.02.2004</c:v>
                </c:pt>
                <c:pt idx="16">
                  <c:v>15.10.</c:v>
                </c:pt>
                <c:pt idx="17">
                  <c:v>05.03.2005</c:v>
                </c:pt>
                <c:pt idx="18">
                  <c:v>01.11.</c:v>
                </c:pt>
                <c:pt idx="19">
                  <c:v>07.03.2006</c:v>
                </c:pt>
                <c:pt idx="20">
                  <c:v>15.10.</c:v>
                </c:pt>
                <c:pt idx="21">
                  <c:v>05.03.2007</c:v>
                </c:pt>
                <c:pt idx="22">
                  <c:v>05.11.</c:v>
                </c:pt>
                <c:pt idx="23">
                  <c:v>10.02.2008</c:v>
                </c:pt>
                <c:pt idx="24">
                  <c:v>20.09.</c:v>
                </c:pt>
                <c:pt idx="25">
                  <c:v>03.11.</c:v>
                </c:pt>
                <c:pt idx="26">
                  <c:v>20.02.2009</c:v>
                </c:pt>
              </c:strCache>
            </c:strRef>
          </c:cat>
          <c:val>
            <c:numRef>
              <c:f>Tabelle2!$D$7:$D$33</c:f>
              <c:numCache>
                <c:ptCount val="27"/>
                <c:pt idx="3">
                  <c:v>16</c:v>
                </c:pt>
                <c:pt idx="4">
                  <c:v>32</c:v>
                </c:pt>
                <c:pt idx="5">
                  <c:v>28</c:v>
                </c:pt>
                <c:pt idx="7">
                  <c:v>65</c:v>
                </c:pt>
                <c:pt idx="8">
                  <c:v>55</c:v>
                </c:pt>
                <c:pt idx="10">
                  <c:v>106</c:v>
                </c:pt>
                <c:pt idx="12">
                  <c:v>99</c:v>
                </c:pt>
                <c:pt idx="14">
                  <c:v>188</c:v>
                </c:pt>
                <c:pt idx="15">
                  <c:v>180</c:v>
                </c:pt>
                <c:pt idx="16">
                  <c:v>276</c:v>
                </c:pt>
                <c:pt idx="17">
                  <c:v>267</c:v>
                </c:pt>
                <c:pt idx="18">
                  <c:v>337</c:v>
                </c:pt>
                <c:pt idx="19">
                  <c:v>332</c:v>
                </c:pt>
                <c:pt idx="20">
                  <c:v>418</c:v>
                </c:pt>
                <c:pt idx="21">
                  <c:v>402</c:v>
                </c:pt>
                <c:pt idx="22">
                  <c:v>461</c:v>
                </c:pt>
                <c:pt idx="23">
                  <c:v>449</c:v>
                </c:pt>
                <c:pt idx="25">
                  <c:v>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Tabelle2!$J$6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Tabelle2!$A$7:$A$34</c:f>
              <c:strCache>
                <c:ptCount val="27"/>
                <c:pt idx="2">
                  <c:v>15.08.2000</c:v>
                </c:pt>
                <c:pt idx="3">
                  <c:v>20.09.</c:v>
                </c:pt>
                <c:pt idx="4">
                  <c:v>20.12.</c:v>
                </c:pt>
                <c:pt idx="5">
                  <c:v>15.02.2001</c:v>
                </c:pt>
                <c:pt idx="6">
                  <c:v>08.08.</c:v>
                </c:pt>
                <c:pt idx="7">
                  <c:v>17.11.</c:v>
                </c:pt>
                <c:pt idx="8">
                  <c:v>04.02.2002</c:v>
                </c:pt>
                <c:pt idx="9">
                  <c:v>06.09.</c:v>
                </c:pt>
                <c:pt idx="10">
                  <c:v>01.12.</c:v>
                </c:pt>
                <c:pt idx="11">
                  <c:v>16.01.2003</c:v>
                </c:pt>
                <c:pt idx="12">
                  <c:v>27.01.</c:v>
                </c:pt>
                <c:pt idx="13">
                  <c:v>09.02.</c:v>
                </c:pt>
                <c:pt idx="14">
                  <c:v>20.11.</c:v>
                </c:pt>
                <c:pt idx="15">
                  <c:v>05.02.2004</c:v>
                </c:pt>
                <c:pt idx="16">
                  <c:v>15.10.</c:v>
                </c:pt>
                <c:pt idx="17">
                  <c:v>05.03.2005</c:v>
                </c:pt>
                <c:pt idx="18">
                  <c:v>01.11.</c:v>
                </c:pt>
                <c:pt idx="19">
                  <c:v>07.03.2006</c:v>
                </c:pt>
                <c:pt idx="20">
                  <c:v>15.10.</c:v>
                </c:pt>
                <c:pt idx="21">
                  <c:v>05.03.2007</c:v>
                </c:pt>
                <c:pt idx="22">
                  <c:v>05.11.</c:v>
                </c:pt>
                <c:pt idx="23">
                  <c:v>10.02.2008</c:v>
                </c:pt>
                <c:pt idx="24">
                  <c:v>20.09.</c:v>
                </c:pt>
                <c:pt idx="25">
                  <c:v>03.11.</c:v>
                </c:pt>
                <c:pt idx="26">
                  <c:v>20.02.2009</c:v>
                </c:pt>
              </c:strCache>
            </c:strRef>
          </c:cat>
          <c:val>
            <c:numRef>
              <c:f>Tabelle2!$J$8:$J$33</c:f>
              <c:numCache>
                <c:ptCount val="26"/>
              </c:numCache>
            </c:numRef>
          </c:val>
          <c:smooth val="0"/>
        </c:ser>
        <c:ser>
          <c:idx val="3"/>
          <c:order val="3"/>
          <c:tx>
            <c:strRef>
              <c:f>Tabelle2!$L$6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Tabelle2!$A$7:$A$34</c:f>
              <c:strCache>
                <c:ptCount val="27"/>
                <c:pt idx="2">
                  <c:v>15.08.2000</c:v>
                </c:pt>
                <c:pt idx="3">
                  <c:v>20.09.</c:v>
                </c:pt>
                <c:pt idx="4">
                  <c:v>20.12.</c:v>
                </c:pt>
                <c:pt idx="5">
                  <c:v>15.02.2001</c:v>
                </c:pt>
                <c:pt idx="6">
                  <c:v>08.08.</c:v>
                </c:pt>
                <c:pt idx="7">
                  <c:v>17.11.</c:v>
                </c:pt>
                <c:pt idx="8">
                  <c:v>04.02.2002</c:v>
                </c:pt>
                <c:pt idx="9">
                  <c:v>06.09.</c:v>
                </c:pt>
                <c:pt idx="10">
                  <c:v>01.12.</c:v>
                </c:pt>
                <c:pt idx="11">
                  <c:v>16.01.2003</c:v>
                </c:pt>
                <c:pt idx="12">
                  <c:v>27.01.</c:v>
                </c:pt>
                <c:pt idx="13">
                  <c:v>09.02.</c:v>
                </c:pt>
                <c:pt idx="14">
                  <c:v>20.11.</c:v>
                </c:pt>
                <c:pt idx="15">
                  <c:v>05.02.2004</c:v>
                </c:pt>
                <c:pt idx="16">
                  <c:v>15.10.</c:v>
                </c:pt>
                <c:pt idx="17">
                  <c:v>05.03.2005</c:v>
                </c:pt>
                <c:pt idx="18">
                  <c:v>01.11.</c:v>
                </c:pt>
                <c:pt idx="19">
                  <c:v>07.03.2006</c:v>
                </c:pt>
                <c:pt idx="20">
                  <c:v>15.10.</c:v>
                </c:pt>
                <c:pt idx="21">
                  <c:v>05.03.2007</c:v>
                </c:pt>
                <c:pt idx="22">
                  <c:v>05.11.</c:v>
                </c:pt>
                <c:pt idx="23">
                  <c:v>10.02.2008</c:v>
                </c:pt>
                <c:pt idx="24">
                  <c:v>20.09.</c:v>
                </c:pt>
                <c:pt idx="25">
                  <c:v>03.11.</c:v>
                </c:pt>
                <c:pt idx="26">
                  <c:v>20.02.2009</c:v>
                </c:pt>
              </c:strCache>
            </c:strRef>
          </c:cat>
          <c:val>
            <c:numRef>
              <c:f>Tabelle2!$L$7:$L$33</c:f>
              <c:numCache>
                <c:ptCount val="27"/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Gewicht in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50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95250</xdr:rowOff>
    </xdr:from>
    <xdr:to>
      <xdr:col>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0" y="1771650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9"/>
  <sheetViews>
    <sheetView workbookViewId="0" topLeftCell="A1">
      <selection activeCell="B16" sqref="B16"/>
    </sheetView>
  </sheetViews>
  <sheetFormatPr defaultColWidth="11.421875" defaultRowHeight="12.75"/>
  <cols>
    <col min="1" max="3" width="11.421875" style="1" customWidth="1"/>
    <col min="4" max="4" width="14.7109375" style="1" bestFit="1" customWidth="1"/>
    <col min="5" max="16384" width="11.421875" style="1" customWidth="1"/>
  </cols>
  <sheetData>
    <row r="9" spans="1:3" ht="15.75">
      <c r="A9" s="7"/>
      <c r="B9" s="7"/>
      <c r="C9" s="7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60" workbookViewId="0" topLeftCell="A2">
      <selection activeCell="N6" sqref="N6"/>
    </sheetView>
  </sheetViews>
  <sheetFormatPr defaultColWidth="11.421875" defaultRowHeight="12.75"/>
  <cols>
    <col min="1" max="1" width="19.421875" style="0" customWidth="1"/>
    <col min="10" max="11" width="17.00390625" style="0" customWidth="1"/>
    <col min="14" max="14" width="21.140625" style="0" customWidth="1"/>
  </cols>
  <sheetData>
    <row r="1" spans="1:13" ht="18">
      <c r="A1" s="1" t="s">
        <v>21</v>
      </c>
      <c r="B1" s="16"/>
      <c r="C1" s="1"/>
      <c r="D1" s="33"/>
      <c r="E1" s="33"/>
      <c r="F1" s="33"/>
      <c r="G1" s="33"/>
      <c r="H1" s="33"/>
      <c r="I1" s="33"/>
      <c r="J1" s="33"/>
      <c r="K1" s="15"/>
      <c r="L1" s="1"/>
      <c r="M1" s="1"/>
    </row>
    <row r="2" spans="1:13" ht="14.25">
      <c r="A2" s="32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17" t="s">
        <v>4</v>
      </c>
      <c r="B3" s="1"/>
      <c r="C3" s="30" t="s">
        <v>22</v>
      </c>
      <c r="D3" s="18"/>
      <c r="E3" s="18"/>
      <c r="F3" s="18"/>
      <c r="G3" s="18"/>
      <c r="H3" s="18"/>
      <c r="I3" s="18"/>
      <c r="J3" s="15"/>
      <c r="K3" s="15"/>
      <c r="L3" s="15"/>
      <c r="M3" s="1"/>
    </row>
    <row r="4" spans="1:13" ht="14.25">
      <c r="A4" s="2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2" ht="15.75">
      <c r="A5" s="43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3" ht="15.75">
      <c r="A6" s="3" t="s">
        <v>0</v>
      </c>
      <c r="B6" s="3" t="s">
        <v>3</v>
      </c>
      <c r="C6" s="3" t="s">
        <v>20</v>
      </c>
      <c r="D6" s="6" t="s">
        <v>2</v>
      </c>
      <c r="E6" s="6" t="s">
        <v>20</v>
      </c>
      <c r="F6" s="6" t="s">
        <v>1</v>
      </c>
      <c r="G6" s="6" t="s">
        <v>20</v>
      </c>
      <c r="H6" s="6" t="s">
        <v>19</v>
      </c>
      <c r="I6" s="6" t="s">
        <v>20</v>
      </c>
      <c r="J6" s="6"/>
      <c r="K6" s="6"/>
      <c r="L6" s="3"/>
      <c r="M6" s="36"/>
    </row>
    <row r="7" spans="1:12" ht="15.75">
      <c r="A7" s="37"/>
      <c r="B7" s="37"/>
      <c r="C7" s="37"/>
      <c r="D7" s="37"/>
      <c r="E7" s="37"/>
      <c r="F7" s="37"/>
      <c r="G7" s="37"/>
      <c r="H7" s="37"/>
      <c r="I7" s="37"/>
      <c r="J7" s="5"/>
      <c r="K7" s="37"/>
      <c r="L7" s="37"/>
    </row>
    <row r="8" spans="1:12" ht="15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75">
      <c r="A9" s="27">
        <v>36753</v>
      </c>
      <c r="B9" s="19">
        <v>22</v>
      </c>
      <c r="C9" s="8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28" t="s">
        <v>6</v>
      </c>
      <c r="B10" s="3"/>
      <c r="C10" s="3"/>
      <c r="D10" s="22">
        <v>16</v>
      </c>
      <c r="E10" s="22"/>
      <c r="F10" s="9"/>
      <c r="G10" s="9"/>
      <c r="H10" s="9"/>
      <c r="I10" s="9"/>
      <c r="J10" s="3"/>
      <c r="K10" s="3"/>
      <c r="L10" s="3"/>
    </row>
    <row r="11" spans="1:12" ht="15.75">
      <c r="A11" s="10" t="s">
        <v>7</v>
      </c>
      <c r="B11" s="10">
        <v>45</v>
      </c>
      <c r="C11" s="10"/>
      <c r="D11" s="10">
        <v>32</v>
      </c>
      <c r="E11" s="10"/>
      <c r="F11" s="10"/>
      <c r="G11" s="10"/>
      <c r="H11" s="10"/>
      <c r="I11" s="10"/>
      <c r="J11" s="3"/>
      <c r="K11" s="3"/>
      <c r="L11" s="3"/>
    </row>
    <row r="12" spans="1:12" ht="15.75">
      <c r="A12" s="23">
        <v>36937</v>
      </c>
      <c r="B12" s="8">
        <v>39</v>
      </c>
      <c r="C12" s="8">
        <v>13</v>
      </c>
      <c r="D12" s="8">
        <v>28</v>
      </c>
      <c r="E12" s="8">
        <v>12</v>
      </c>
      <c r="F12" s="11"/>
      <c r="G12" s="11"/>
      <c r="H12" s="11"/>
      <c r="I12" s="11"/>
      <c r="J12" s="3"/>
      <c r="K12" s="3"/>
      <c r="L12" s="3"/>
    </row>
    <row r="13" spans="1:12" ht="15.75">
      <c r="A13" s="19" t="s">
        <v>8</v>
      </c>
      <c r="B13" s="3"/>
      <c r="C13" s="3"/>
      <c r="D13" s="3"/>
      <c r="E13" s="3"/>
      <c r="F13" s="19">
        <v>15</v>
      </c>
      <c r="G13" s="19"/>
      <c r="H13" s="19"/>
      <c r="I13" s="19"/>
      <c r="J13" s="3"/>
      <c r="K13" s="3"/>
      <c r="L13" s="8"/>
    </row>
    <row r="14" spans="1:12" ht="15.75">
      <c r="A14" s="10" t="s">
        <v>9</v>
      </c>
      <c r="B14" s="10">
        <v>87</v>
      </c>
      <c r="C14" s="10"/>
      <c r="D14" s="10">
        <v>65</v>
      </c>
      <c r="E14" s="10"/>
      <c r="F14" s="10">
        <v>36</v>
      </c>
      <c r="G14" s="10"/>
      <c r="H14" s="10"/>
      <c r="I14" s="10"/>
      <c r="J14" s="3"/>
      <c r="K14" s="3"/>
      <c r="L14" s="10"/>
    </row>
    <row r="15" spans="1:12" ht="15.75">
      <c r="A15" s="23">
        <v>37291</v>
      </c>
      <c r="B15" s="8">
        <v>80</v>
      </c>
      <c r="C15" s="8">
        <v>8</v>
      </c>
      <c r="D15" s="8">
        <v>55</v>
      </c>
      <c r="E15" s="8">
        <v>15</v>
      </c>
      <c r="F15" s="8">
        <v>30</v>
      </c>
      <c r="G15" s="8">
        <v>17</v>
      </c>
      <c r="H15" s="11"/>
      <c r="I15" s="11"/>
      <c r="J15" s="11"/>
      <c r="K15" s="11"/>
      <c r="L15" s="11"/>
    </row>
    <row r="16" spans="1:12" ht="15.75">
      <c r="A16" s="29" t="s">
        <v>10</v>
      </c>
      <c r="B16" s="3"/>
      <c r="C16" s="3"/>
      <c r="D16" s="3"/>
      <c r="E16" s="3"/>
      <c r="F16" s="3"/>
      <c r="G16" s="3"/>
      <c r="H16" s="19">
        <v>11</v>
      </c>
      <c r="I16" s="19"/>
      <c r="J16" s="22"/>
      <c r="K16" s="9"/>
      <c r="L16" s="3"/>
    </row>
    <row r="17" spans="1:12" ht="15.75">
      <c r="A17" s="10" t="s">
        <v>11</v>
      </c>
      <c r="B17" s="10">
        <v>146</v>
      </c>
      <c r="C17" s="10"/>
      <c r="D17" s="10">
        <v>106</v>
      </c>
      <c r="E17" s="10"/>
      <c r="F17" s="10">
        <v>42</v>
      </c>
      <c r="G17" s="10"/>
      <c r="H17" s="10"/>
      <c r="I17" s="10"/>
      <c r="J17" s="3"/>
      <c r="K17" s="3"/>
      <c r="L17" s="10"/>
    </row>
    <row r="18" spans="1:12" ht="15.75">
      <c r="A18" s="12">
        <v>37637</v>
      </c>
      <c r="B18" s="3"/>
      <c r="C18" s="3"/>
      <c r="D18" s="3"/>
      <c r="E18" s="3"/>
      <c r="F18" s="3"/>
      <c r="G18" s="3"/>
      <c r="H18" s="10">
        <v>28</v>
      </c>
      <c r="I18" s="10"/>
      <c r="J18" s="10"/>
      <c r="K18" s="10"/>
      <c r="L18" s="3"/>
    </row>
    <row r="19" spans="1:15" ht="15.75">
      <c r="A19" s="25" t="s">
        <v>12</v>
      </c>
      <c r="B19" s="8">
        <v>138</v>
      </c>
      <c r="C19" s="8">
        <v>6</v>
      </c>
      <c r="D19" s="8">
        <v>99</v>
      </c>
      <c r="E19" s="8">
        <v>7</v>
      </c>
      <c r="F19" s="8">
        <v>40</v>
      </c>
      <c r="G19" s="8">
        <v>5</v>
      </c>
      <c r="H19" s="8"/>
      <c r="I19" s="8"/>
      <c r="J19" s="37"/>
      <c r="K19" s="38"/>
      <c r="L19" s="8"/>
      <c r="M19" s="20"/>
      <c r="N19" s="20"/>
      <c r="O19" s="20"/>
    </row>
    <row r="20" spans="1:15" ht="15.75">
      <c r="A20" s="8" t="s">
        <v>13</v>
      </c>
      <c r="B20" s="19"/>
      <c r="C20" s="19"/>
      <c r="D20" s="19"/>
      <c r="E20" s="19"/>
      <c r="F20" s="19"/>
      <c r="G20" s="19"/>
      <c r="H20" s="8">
        <v>26</v>
      </c>
      <c r="I20" s="8">
        <v>7</v>
      </c>
      <c r="J20" s="8"/>
      <c r="K20" s="19"/>
      <c r="L20" s="19"/>
      <c r="M20" s="20"/>
      <c r="N20" s="20"/>
      <c r="O20" s="20"/>
    </row>
    <row r="21" spans="1:12" ht="15.75">
      <c r="A21" s="10" t="s">
        <v>14</v>
      </c>
      <c r="B21" s="10">
        <v>215</v>
      </c>
      <c r="C21" s="10"/>
      <c r="D21" s="10">
        <v>188</v>
      </c>
      <c r="E21" s="10"/>
      <c r="F21" s="10">
        <v>83</v>
      </c>
      <c r="G21" s="10"/>
      <c r="H21" s="10">
        <v>45</v>
      </c>
      <c r="I21" s="10"/>
      <c r="J21" s="10"/>
      <c r="K21" s="10"/>
      <c r="L21" s="10"/>
    </row>
    <row r="22" spans="1:24" ht="15.75">
      <c r="A22" s="23">
        <v>38022</v>
      </c>
      <c r="B22" s="8">
        <v>213</v>
      </c>
      <c r="C22" s="8">
        <v>1</v>
      </c>
      <c r="D22" s="8">
        <v>180</v>
      </c>
      <c r="E22" s="8">
        <v>4</v>
      </c>
      <c r="F22" s="8">
        <v>81</v>
      </c>
      <c r="G22" s="8">
        <v>2</v>
      </c>
      <c r="H22" s="8">
        <v>44</v>
      </c>
      <c r="I22" s="8">
        <v>2</v>
      </c>
      <c r="J22" s="8"/>
      <c r="K22" s="8"/>
      <c r="L22" s="8"/>
      <c r="M22" s="2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12" ht="15.75">
      <c r="A23" s="12" t="s">
        <v>15</v>
      </c>
      <c r="B23" s="10">
        <v>289</v>
      </c>
      <c r="C23" s="10"/>
      <c r="D23" s="10">
        <v>276</v>
      </c>
      <c r="E23" s="10"/>
      <c r="F23" s="10">
        <v>166</v>
      </c>
      <c r="G23" s="10"/>
      <c r="H23" s="10">
        <v>73</v>
      </c>
      <c r="I23" s="10"/>
      <c r="J23" s="10"/>
      <c r="K23" s="10"/>
      <c r="L23" s="10"/>
    </row>
    <row r="24" spans="1:16" ht="15.75">
      <c r="A24" s="23">
        <v>38416</v>
      </c>
      <c r="B24" s="8">
        <v>270</v>
      </c>
      <c r="C24" s="8">
        <v>7</v>
      </c>
      <c r="D24" s="8">
        <v>267</v>
      </c>
      <c r="E24" s="8">
        <v>3</v>
      </c>
      <c r="F24" s="8">
        <v>157</v>
      </c>
      <c r="G24" s="8">
        <v>5</v>
      </c>
      <c r="H24" s="8">
        <v>70</v>
      </c>
      <c r="I24" s="8">
        <v>4</v>
      </c>
      <c r="J24" s="8"/>
      <c r="K24" s="8"/>
      <c r="L24" s="8"/>
      <c r="M24" s="24"/>
      <c r="N24" s="20"/>
      <c r="O24" s="20"/>
      <c r="P24" s="20"/>
    </row>
    <row r="25" spans="1:12" ht="15.75">
      <c r="A25" s="12" t="s">
        <v>16</v>
      </c>
      <c r="B25" s="10">
        <v>339</v>
      </c>
      <c r="C25" s="10"/>
      <c r="D25" s="10">
        <v>337</v>
      </c>
      <c r="E25" s="10"/>
      <c r="F25" s="10">
        <v>254</v>
      </c>
      <c r="G25" s="10"/>
      <c r="H25" s="10">
        <v>102</v>
      </c>
      <c r="I25" s="10"/>
      <c r="J25" s="10"/>
      <c r="K25" s="10"/>
      <c r="L25" s="10"/>
    </row>
    <row r="26" spans="1:24" ht="15.75">
      <c r="A26" s="23">
        <v>38783</v>
      </c>
      <c r="B26" s="8">
        <v>314</v>
      </c>
      <c r="C26" s="8">
        <v>7</v>
      </c>
      <c r="D26" s="8">
        <v>332</v>
      </c>
      <c r="E26" s="8">
        <v>2</v>
      </c>
      <c r="F26" s="8">
        <v>249</v>
      </c>
      <c r="G26" s="8">
        <v>2</v>
      </c>
      <c r="H26" s="8">
        <v>94</v>
      </c>
      <c r="I26" s="8">
        <v>8</v>
      </c>
      <c r="J26" s="8"/>
      <c r="K26" s="8"/>
      <c r="L26" s="8"/>
      <c r="M26" s="24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12" ht="15.75">
      <c r="A27" s="12" t="s">
        <v>15</v>
      </c>
      <c r="B27" s="10">
        <v>373</v>
      </c>
      <c r="C27" s="10"/>
      <c r="D27" s="10">
        <v>418</v>
      </c>
      <c r="E27" s="10"/>
      <c r="F27" s="10">
        <v>372</v>
      </c>
      <c r="G27" s="10"/>
      <c r="H27" s="10">
        <v>146</v>
      </c>
      <c r="I27" s="10"/>
      <c r="J27" s="10"/>
      <c r="K27" s="10"/>
      <c r="L27" s="10"/>
    </row>
    <row r="28" spans="1:16" ht="15.75">
      <c r="A28" s="23">
        <v>39146</v>
      </c>
      <c r="B28" s="8">
        <v>367</v>
      </c>
      <c r="C28" s="8">
        <v>2</v>
      </c>
      <c r="D28" s="8">
        <v>402</v>
      </c>
      <c r="E28" s="8">
        <v>4</v>
      </c>
      <c r="F28" s="8">
        <v>349</v>
      </c>
      <c r="G28" s="8">
        <v>6</v>
      </c>
      <c r="H28" s="8">
        <v>141</v>
      </c>
      <c r="I28" s="8">
        <v>3</v>
      </c>
      <c r="J28" s="8"/>
      <c r="K28" s="8"/>
      <c r="L28" s="8"/>
      <c r="M28" s="24"/>
      <c r="N28" s="20"/>
      <c r="O28" s="20"/>
      <c r="P28" s="20"/>
    </row>
    <row r="29" spans="1:12" ht="15.75">
      <c r="A29" s="12" t="s">
        <v>17</v>
      </c>
      <c r="B29" s="10">
        <v>392</v>
      </c>
      <c r="C29" s="10"/>
      <c r="D29" s="10">
        <v>461</v>
      </c>
      <c r="E29" s="10"/>
      <c r="F29" s="10">
        <v>433</v>
      </c>
      <c r="G29" s="10"/>
      <c r="H29" s="10">
        <v>265</v>
      </c>
      <c r="I29" s="10"/>
      <c r="J29" s="10"/>
      <c r="K29" s="10"/>
      <c r="L29" s="10"/>
    </row>
    <row r="30" spans="1:16" ht="15.75">
      <c r="A30" s="23">
        <v>39488</v>
      </c>
      <c r="B30" s="8">
        <v>379</v>
      </c>
      <c r="C30" s="8">
        <v>3</v>
      </c>
      <c r="D30" s="8">
        <v>449</v>
      </c>
      <c r="E30" s="8">
        <v>2</v>
      </c>
      <c r="F30" s="8">
        <v>399</v>
      </c>
      <c r="G30" s="8">
        <v>8</v>
      </c>
      <c r="H30" s="8">
        <v>255</v>
      </c>
      <c r="I30" s="8">
        <v>4</v>
      </c>
      <c r="J30" s="8"/>
      <c r="K30" s="8"/>
      <c r="L30" s="8"/>
      <c r="M30" s="24"/>
      <c r="N30" s="20"/>
      <c r="O30" s="20"/>
      <c r="P30" s="20"/>
    </row>
    <row r="31" spans="1:12" ht="15.75">
      <c r="A31" s="12" t="s">
        <v>6</v>
      </c>
      <c r="B31" s="3"/>
      <c r="C31" s="19"/>
      <c r="D31" s="3"/>
      <c r="E31" s="3"/>
      <c r="F31" s="10">
        <v>451</v>
      </c>
      <c r="G31" s="3"/>
      <c r="H31" s="3"/>
      <c r="I31" s="3"/>
      <c r="J31" s="5"/>
      <c r="K31" s="5"/>
      <c r="L31" s="10"/>
    </row>
    <row r="32" spans="1:12" ht="15.75">
      <c r="A32" s="12" t="s">
        <v>18</v>
      </c>
      <c r="B32" s="10">
        <v>396</v>
      </c>
      <c r="C32" s="3"/>
      <c r="D32" s="10">
        <v>500</v>
      </c>
      <c r="E32" s="10"/>
      <c r="F32" s="10"/>
      <c r="G32" s="10"/>
      <c r="H32" s="10">
        <v>310</v>
      </c>
      <c r="I32" s="10"/>
      <c r="J32" s="10"/>
      <c r="K32" s="10"/>
      <c r="L32" s="10"/>
    </row>
    <row r="33" spans="1:12" s="24" customFormat="1" ht="15.75">
      <c r="A33" s="23">
        <v>39864</v>
      </c>
      <c r="B33" s="8"/>
      <c r="C33" s="10"/>
      <c r="D33" s="8"/>
      <c r="E33" s="8"/>
      <c r="F33" s="8">
        <v>444</v>
      </c>
      <c r="G33" s="8">
        <v>2</v>
      </c>
      <c r="H33" s="8"/>
      <c r="I33" s="8"/>
      <c r="J33" s="8"/>
      <c r="K33" s="8"/>
      <c r="L33" s="8"/>
    </row>
    <row r="34" spans="1:13" ht="15.75">
      <c r="A34" s="23">
        <v>39877</v>
      </c>
      <c r="B34" s="39">
        <v>394</v>
      </c>
      <c r="C34" s="8">
        <v>1</v>
      </c>
      <c r="D34" s="39">
        <v>489</v>
      </c>
      <c r="E34" s="40">
        <v>2</v>
      </c>
      <c r="F34" s="41"/>
      <c r="G34" s="41"/>
      <c r="H34" s="39">
        <v>308</v>
      </c>
      <c r="I34" s="40">
        <v>1</v>
      </c>
      <c r="J34" s="41"/>
      <c r="K34" s="41"/>
      <c r="L34" s="42"/>
      <c r="M34" s="13"/>
    </row>
    <row r="35" spans="1:13" ht="15.75">
      <c r="A35" s="34"/>
      <c r="B35" s="31"/>
      <c r="C35" s="26"/>
      <c r="D35" s="31"/>
      <c r="E35" s="35"/>
      <c r="F35" s="14"/>
      <c r="G35" s="14"/>
      <c r="H35" s="31"/>
      <c r="I35" s="35"/>
      <c r="J35" s="14"/>
      <c r="K35" s="14"/>
      <c r="L35" s="13"/>
      <c r="M35" s="13"/>
    </row>
    <row r="36" spans="2:10" ht="15.75">
      <c r="B36" s="31"/>
      <c r="C36" s="26"/>
      <c r="D36" s="31"/>
      <c r="E36" s="35"/>
      <c r="F36" s="14"/>
      <c r="G36" s="14"/>
      <c r="H36" s="31"/>
      <c r="I36" s="35"/>
      <c r="J36" s="14"/>
    </row>
    <row r="37" spans="2:10" ht="15.75">
      <c r="B37" s="31"/>
      <c r="C37" s="26"/>
      <c r="D37" s="31"/>
      <c r="E37" s="14"/>
      <c r="F37" s="14"/>
      <c r="G37" s="14"/>
      <c r="H37" s="31"/>
      <c r="I37" s="14"/>
      <c r="J37" s="14"/>
    </row>
    <row r="38" ht="12.75">
      <c r="C38" s="13"/>
    </row>
    <row r="42" ht="12.75">
      <c r="A42" t="s">
        <v>23</v>
      </c>
    </row>
  </sheetData>
  <mergeCells count="1">
    <mergeCell ref="A5:L5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M15" sqref="M15"/>
    </sheetView>
  </sheetViews>
  <sheetFormatPr defaultColWidth="11.421875" defaultRowHeight="12.75"/>
  <sheetData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</dc:creator>
  <cp:keywords/>
  <dc:description/>
  <cp:lastModifiedBy>mko</cp:lastModifiedBy>
  <cp:lastPrinted>2009-03-05T18:33:24Z</cp:lastPrinted>
  <dcterms:created xsi:type="dcterms:W3CDTF">2009-02-09T14:52:30Z</dcterms:created>
  <dcterms:modified xsi:type="dcterms:W3CDTF">2009-03-05T18:35:46Z</dcterms:modified>
  <cp:category/>
  <cp:version/>
  <cp:contentType/>
  <cp:contentStatus/>
</cp:coreProperties>
</file>